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00" windowHeight="10050"/>
  </bookViews>
  <sheets>
    <sheet name="奖助学金申请汇总表" sheetId="9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<sst xmlns="http://schemas.openxmlformats.org/spreadsheetml/2006/main" count="167" uniqueCount="80">
  <si>
    <t>2025年奖助学金申请汇总表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</si>
  <si>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</si>
  <si>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</si>
  <si>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</si>
  <si>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</si>
  <si>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</si>
  <si>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</si>
  <si>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</si>
  <si>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</si>
  <si>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 xml:space="preserve">成绩平均分
</t>
  </si>
  <si>
    <t>答辩分（不填）</t>
  </si>
  <si>
    <t>总分</t>
  </si>
  <si>
    <t>论文发表、发明专利、科研竞赛、研学项目等</t>
  </si>
  <si>
    <t>备注</t>
  </si>
  <si>
    <t>拟推荐获得奖项</t>
  </si>
  <si>
    <t>颜景平教授暨弟子奖学基金</t>
  </si>
  <si>
    <t xml:space="preserve">孙国雄教授奖励基金    </t>
  </si>
  <si>
    <t>02023517</t>
  </si>
  <si>
    <t>王奕臻</t>
  </si>
  <si>
    <t>否</t>
  </si>
  <si>
    <t>-</t>
  </si>
  <si>
    <t>孙国雄教授奖励基金</t>
  </si>
  <si>
    <t>朱裴孙绎奖助学金</t>
  </si>
  <si>
    <t>02023223</t>
  </si>
  <si>
    <t>骆婧逸</t>
  </si>
  <si>
    <r>
      <rPr>
        <sz val="12"/>
        <rFont val="宋体"/>
        <charset val="134"/>
      </rPr>
      <t>目前有一篇论文以三作身份在投（期刊为</t>
    </r>
    <r>
      <rPr>
        <sz val="12"/>
        <rFont val="Times New Roman"/>
        <charset val="134"/>
      </rPr>
      <t>Journal of Manufacturing Processes</t>
    </r>
    <r>
      <rPr>
        <sz val="12"/>
        <rFont val="宋体"/>
        <charset val="134"/>
      </rPr>
      <t>），有一项SRTP项目进行中，中期答辩为优秀，正在申报国省创项目。</t>
    </r>
  </si>
  <si>
    <t>02023205</t>
  </si>
  <si>
    <t>刘志骄</t>
  </si>
  <si>
    <t>一篇文章在投；SRTP项目中期检查获优等评级；美育展演竞赛获小合唱三等奖，东南大学跆拳道品势比赛一等奖。</t>
  </si>
  <si>
    <t>02023411</t>
  </si>
  <si>
    <t>陶蹊</t>
  </si>
  <si>
    <t>2024东南大学结构竞赛优秀奖；主持SRTP项目立项校重点，中期结果小组第一</t>
  </si>
  <si>
    <t>02023506</t>
  </si>
  <si>
    <t>于东辰</t>
  </si>
  <si>
    <t>两篇实用新型专利</t>
  </si>
  <si>
    <t>朱斐孙绎奖助学金</t>
  </si>
  <si>
    <t>02023408</t>
  </si>
  <si>
    <t>王博</t>
  </si>
  <si>
    <t>无人机飞行载荷识别方法研究（在研）；仿生机器海龟的研制（在研）</t>
  </si>
  <si>
    <t>02123118</t>
  </si>
  <si>
    <t>刘腾霄</t>
  </si>
  <si>
    <t>蔚来杯大学生方程式赛车大事国奖，睿抗开发大赛省奖，高教社杯数学建模大赛省奖，工训赛校二等奖（省赛进行中），机械创新创意大赛校赛一等奖（省赛进行中），IEEE电脑鼠竞赛校赛一等奖</t>
  </si>
  <si>
    <t>02023109</t>
  </si>
  <si>
    <t>朱宸媱</t>
  </si>
  <si>
    <t>东南大学第二十三届机械创新设计大赛校级一等奖；
校级重点srtp项目负责人，中期为优；</t>
  </si>
  <si>
    <r>
      <rPr>
        <sz val="12"/>
        <rFont val="宋体"/>
        <charset val="134"/>
      </rPr>
      <t>“中国核动力”助学金</t>
    </r>
    <r>
      <rPr>
        <b/>
        <u/>
        <sz val="12"/>
        <rFont val="Times New Roman"/>
        <charset val="134"/>
      </rPr>
      <t xml:space="preserve">  </t>
    </r>
  </si>
  <si>
    <t>02123112</t>
  </si>
  <si>
    <t>苗子浩</t>
  </si>
  <si>
    <t>是</t>
  </si>
  <si>
    <t>论文《基于支持向量机的大学生方程式翼片工况预测》
发明专利《一种装配式性能可调的管状超材料》和《一种自适应双模态仿生负泊松比吸能结构》
科研竞赛：中国大学生电动方程式大赛三等奖； 东南大学机械创新大赛三等奖   省创srtp</t>
  </si>
  <si>
    <t xml:space="preserve"> 颜景平教授暨弟子奖学基金</t>
  </si>
  <si>
    <t>02123113</t>
  </si>
  <si>
    <t>李思昀</t>
  </si>
  <si>
    <t>目前已经主导和参与撰写了两个发明专利（一个为第一作者，一个为第三作者，已提交定稿，正在审核中）
一篇sci论文已完成实验部分，正在撰写中，预计今年7月完成
曾获东南大学至善学子奖、东南大学机械创新设计大赛三等奖、东南大学第二十三届结构创新竞赛优秀奖、东南大学优秀生
与同学合作的srtp项目中期答辩优，目前正在申请国省创项目</t>
  </si>
  <si>
    <t>02023206</t>
  </si>
  <si>
    <t>冯祎卓</t>
  </si>
  <si>
    <t>至善学子奖，江苏省创新大赛一等奖，中国国际大学生创新大赛铜奖，东南大学卓越大赛三等奖，第十九届挑战杯校赛一等奖</t>
  </si>
  <si>
    <t>“中国核动力”助学金</t>
  </si>
  <si>
    <t>02023107</t>
  </si>
  <si>
    <t>李子涵</t>
  </si>
  <si>
    <t>东南大学第二十三届机械创新设计竞赛二等奖
东南大学第九届本科生工程训练综合能力竞赛优秀奖（2024.12）
东南大学第十七届IEEE标准电脑鼠走迷宫竞赛三等奖</t>
  </si>
  <si>
    <t>02023605</t>
  </si>
  <si>
    <t>侯金哲</t>
  </si>
  <si>
    <t>机械创新大赛校级三等奖、srtp项目校重点</t>
  </si>
  <si>
    <t xml:space="preserve"> 朱斐孙绎奖助学金</t>
  </si>
  <si>
    <t>02023220</t>
  </si>
  <si>
    <t>周炜耀</t>
  </si>
  <si>
    <t>2024年东南大学图学与建模创新大赛（校级优秀奖）</t>
  </si>
  <si>
    <t>02023510</t>
  </si>
  <si>
    <t>朱彦春</t>
  </si>
  <si>
    <t>参与一项2025年校级SRTP创新训练项目，立项校级重点，未结项。</t>
  </si>
  <si>
    <t xml:space="preserve">  “中国核动力”助学金    </t>
  </si>
  <si>
    <t>02023412</t>
  </si>
  <si>
    <t>刘鸿霖</t>
  </si>
  <si>
    <t>02023618</t>
  </si>
  <si>
    <t>贾志豪</t>
  </si>
  <si>
    <t>中国核动力助学金</t>
  </si>
  <si>
    <t>02123117</t>
  </si>
  <si>
    <t>柯增钰</t>
  </si>
  <si>
    <t>2024中华诵比赛团队三等奖，2024校级机械成图大赛个人二等奖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</si>
</sst>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MS Sans Serif"/>
      <charset val="134"/>
    </font>
    <font>
      <sz val="12"/>
      <name val="Times New Roman"/>
      <charset val="134"/>
    </font>
    <font>
      <b/>
      <u/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5" fillId="0" borderId="0"/>
    <xf numFmtId="0" fontId="26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2" borderId="0" xfId="49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 wrapText="1"/>
    </xf>
    <xf numFmtId="0" fontId="1" fillId="2" borderId="0" xfId="49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" xfId="51"/>
    <cellStyle name="常规 2 2" xfId="52"/>
    <cellStyle name="常规 3" xfId="53"/>
    <cellStyle name="常规 3 2" xfId="54"/>
    <cellStyle name="常规 4" xfId="55"/>
    <cellStyle name="常规 5" xfId="56"/>
    <cellStyle name="常规 5 2" xfId="57"/>
    <cellStyle name="常规 6" xfId="58"/>
    <cellStyle name="常规 7" xfId="59"/>
    <cellStyle name="常规 8" xfId="60"/>
    <cellStyle name="常规 9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abSelected="1" zoomScale="85" zoomScaleNormal="85" topLeftCell="A7" workbookViewId="0">
      <selection activeCell="B22" sqref="B22"/>
    </sheetView>
  </sheetViews>
  <sheetFormatPr defaultColWidth="9" defaultRowHeight="14.25"/>
  <cols>
    <col min="1" max="1" width="4.625" style="6" customWidth="1"/>
    <col min="2" max="2" width="26.75" style="6" customWidth="1"/>
    <col min="3" max="3" width="35.625" style="6" customWidth="1"/>
    <col min="4" max="4" width="11.125" style="7" customWidth="1"/>
    <col min="5" max="6" width="7.375" style="6" customWidth="1"/>
    <col min="7" max="7" width="9.25" style="6" customWidth="1"/>
    <col min="8" max="10" width="11.625" style="6" customWidth="1"/>
    <col min="11" max="11" width="9.25" style="6" customWidth="1"/>
    <col min="12" max="12" width="51.25" style="6" customWidth="1"/>
    <col min="13" max="13" width="9" style="6"/>
    <col min="14" max="14" width="33" style="6" customWidth="1"/>
    <col min="15" max="16384" width="9" style="6"/>
  </cols>
  <sheetData>
    <row r="1" ht="39.7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42.75" spans="1:14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5" t="s">
        <v>14</v>
      </c>
    </row>
    <row r="3" spans="1:14">
      <c r="A3" s="11">
        <v>1</v>
      </c>
      <c r="B3" s="12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3" t="s">
        <v>20</v>
      </c>
      <c r="H3" s="13" t="s">
        <v>20</v>
      </c>
      <c r="I3" s="11">
        <v>91.8116</v>
      </c>
      <c r="J3" s="11">
        <v>84</v>
      </c>
      <c r="K3" s="11">
        <v>89.46812</v>
      </c>
      <c r="L3" s="16"/>
      <c r="M3" s="17"/>
      <c r="N3" s="18" t="s">
        <v>15</v>
      </c>
    </row>
    <row r="4" ht="45.75" spans="1:14">
      <c r="A4" s="11">
        <v>2</v>
      </c>
      <c r="B4" s="12" t="s">
        <v>21</v>
      </c>
      <c r="C4" s="11" t="s">
        <v>22</v>
      </c>
      <c r="D4" s="11" t="s">
        <v>23</v>
      </c>
      <c r="E4" s="11" t="s">
        <v>24</v>
      </c>
      <c r="F4" s="11" t="s">
        <v>19</v>
      </c>
      <c r="G4" s="13" t="s">
        <v>20</v>
      </c>
      <c r="H4" s="13" t="s">
        <v>20</v>
      </c>
      <c r="I4" s="11">
        <v>85.1233</v>
      </c>
      <c r="J4" s="11">
        <v>94.25</v>
      </c>
      <c r="K4" s="11">
        <v>87.86131</v>
      </c>
      <c r="L4" s="16" t="s">
        <v>25</v>
      </c>
      <c r="M4" s="17"/>
      <c r="N4" s="18" t="s">
        <v>21</v>
      </c>
    </row>
    <row r="5" ht="28.5" spans="1:14">
      <c r="A5" s="11">
        <v>3</v>
      </c>
      <c r="B5" s="11" t="s">
        <v>21</v>
      </c>
      <c r="C5" s="11" t="s">
        <v>15</v>
      </c>
      <c r="D5" s="11" t="s">
        <v>26</v>
      </c>
      <c r="E5" s="11" t="s">
        <v>27</v>
      </c>
      <c r="F5" s="11" t="s">
        <v>19</v>
      </c>
      <c r="G5" s="13" t="s">
        <v>20</v>
      </c>
      <c r="H5" s="13" t="s">
        <v>20</v>
      </c>
      <c r="I5" s="11">
        <v>83.948</v>
      </c>
      <c r="J5" s="11">
        <v>96.5</v>
      </c>
      <c r="K5" s="11">
        <v>87.7136</v>
      </c>
      <c r="L5" s="16" t="s">
        <v>28</v>
      </c>
      <c r="M5" s="17"/>
      <c r="N5" s="18" t="s">
        <v>21</v>
      </c>
    </row>
    <row r="6" ht="28.5" spans="1:14">
      <c r="A6" s="11">
        <v>4</v>
      </c>
      <c r="B6" s="11" t="s">
        <v>21</v>
      </c>
      <c r="C6" s="11" t="s">
        <v>15</v>
      </c>
      <c r="D6" s="11" t="s">
        <v>29</v>
      </c>
      <c r="E6" s="11" t="s">
        <v>30</v>
      </c>
      <c r="F6" s="11" t="s">
        <v>19</v>
      </c>
      <c r="G6" s="13" t="s">
        <v>20</v>
      </c>
      <c r="H6" s="13" t="s">
        <v>20</v>
      </c>
      <c r="I6" s="11">
        <v>83.5129</v>
      </c>
      <c r="J6" s="11">
        <v>96.75</v>
      </c>
      <c r="K6" s="11">
        <v>87.48403</v>
      </c>
      <c r="L6" s="16" t="s">
        <v>31</v>
      </c>
      <c r="M6" s="17"/>
      <c r="N6" s="18" t="s">
        <v>21</v>
      </c>
    </row>
    <row r="7" spans="1:14">
      <c r="A7" s="11">
        <v>5</v>
      </c>
      <c r="B7" s="11" t="s">
        <v>15</v>
      </c>
      <c r="C7" s="11" t="s">
        <v>16</v>
      </c>
      <c r="D7" s="11" t="s">
        <v>32</v>
      </c>
      <c r="E7" s="11" t="s">
        <v>33</v>
      </c>
      <c r="F7" s="11" t="s">
        <v>19</v>
      </c>
      <c r="G7" s="13" t="s">
        <v>20</v>
      </c>
      <c r="H7" s="13" t="s">
        <v>20</v>
      </c>
      <c r="I7" s="11">
        <v>84.1883</v>
      </c>
      <c r="J7" s="11">
        <v>89.75</v>
      </c>
      <c r="K7" s="11">
        <v>85.85681</v>
      </c>
      <c r="L7" s="16" t="s">
        <v>34</v>
      </c>
      <c r="M7" s="17"/>
      <c r="N7" s="18" t="s">
        <v>21</v>
      </c>
    </row>
    <row r="8" ht="28.5" spans="1:14">
      <c r="A8" s="11">
        <v>6</v>
      </c>
      <c r="B8" s="11" t="s">
        <v>21</v>
      </c>
      <c r="C8" s="11" t="s">
        <v>35</v>
      </c>
      <c r="D8" s="11" t="s">
        <v>36</v>
      </c>
      <c r="E8" s="11" t="s">
        <v>37</v>
      </c>
      <c r="F8" s="11" t="s">
        <v>19</v>
      </c>
      <c r="G8" s="13" t="s">
        <v>20</v>
      </c>
      <c r="H8" s="13" t="s">
        <v>20</v>
      </c>
      <c r="I8" s="11">
        <v>84.2467</v>
      </c>
      <c r="J8" s="11">
        <v>89.5</v>
      </c>
      <c r="K8" s="11">
        <v>85.82269</v>
      </c>
      <c r="L8" s="16" t="s">
        <v>38</v>
      </c>
      <c r="M8" s="17"/>
      <c r="N8" s="18" t="s">
        <v>35</v>
      </c>
    </row>
    <row r="9" ht="57" spans="1:14">
      <c r="A9" s="11">
        <v>7</v>
      </c>
      <c r="B9" s="11" t="s">
        <v>21</v>
      </c>
      <c r="C9" s="11" t="s">
        <v>35</v>
      </c>
      <c r="D9" s="11" t="s">
        <v>39</v>
      </c>
      <c r="E9" s="11" t="s">
        <v>40</v>
      </c>
      <c r="F9" s="11" t="s">
        <v>19</v>
      </c>
      <c r="G9" s="13" t="s">
        <v>20</v>
      </c>
      <c r="H9" s="13" t="s">
        <v>20</v>
      </c>
      <c r="I9" s="11">
        <v>82.4675</v>
      </c>
      <c r="J9" s="11">
        <v>93.5</v>
      </c>
      <c r="K9" s="11">
        <v>85.77725</v>
      </c>
      <c r="L9" s="16" t="s">
        <v>41</v>
      </c>
      <c r="M9" s="17"/>
      <c r="N9" s="18" t="s">
        <v>35</v>
      </c>
    </row>
    <row r="10" ht="28.5" spans="1:14">
      <c r="A10" s="11">
        <v>8</v>
      </c>
      <c r="B10" s="11" t="s">
        <v>21</v>
      </c>
      <c r="C10" s="11" t="s">
        <v>35</v>
      </c>
      <c r="D10" s="11" t="s">
        <v>42</v>
      </c>
      <c r="E10" s="11" t="s">
        <v>43</v>
      </c>
      <c r="F10" s="13" t="s">
        <v>19</v>
      </c>
      <c r="G10" s="13" t="s">
        <v>20</v>
      </c>
      <c r="H10" s="13" t="s">
        <v>20</v>
      </c>
      <c r="I10" s="11">
        <v>82.8441</v>
      </c>
      <c r="J10" s="11">
        <v>92.25</v>
      </c>
      <c r="K10" s="11">
        <v>85.66587</v>
      </c>
      <c r="L10" s="16" t="s">
        <v>44</v>
      </c>
      <c r="M10" s="17"/>
      <c r="N10" s="9"/>
    </row>
    <row r="11" ht="71.25" spans="1:14">
      <c r="A11" s="11">
        <v>9</v>
      </c>
      <c r="B11" s="11" t="s">
        <v>15</v>
      </c>
      <c r="C11" s="11" t="s">
        <v>45</v>
      </c>
      <c r="D11" s="11" t="s">
        <v>46</v>
      </c>
      <c r="E11" s="11" t="s">
        <v>47</v>
      </c>
      <c r="F11" s="13" t="s">
        <v>48</v>
      </c>
      <c r="G11" s="13" t="s">
        <v>20</v>
      </c>
      <c r="H11" s="13" t="s">
        <v>20</v>
      </c>
      <c r="I11" s="11">
        <v>83.4285</v>
      </c>
      <c r="J11" s="11">
        <v>90</v>
      </c>
      <c r="K11" s="11">
        <v>85.39995</v>
      </c>
      <c r="L11" s="16" t="s">
        <v>49</v>
      </c>
      <c r="M11" s="17"/>
      <c r="N11" s="19" t="s">
        <v>15</v>
      </c>
    </row>
    <row r="12" ht="128.25" spans="1:14">
      <c r="A12" s="11">
        <v>10</v>
      </c>
      <c r="B12" s="12" t="s">
        <v>21</v>
      </c>
      <c r="C12" s="11" t="s">
        <v>50</v>
      </c>
      <c r="D12" s="11" t="s">
        <v>51</v>
      </c>
      <c r="E12" s="11" t="s">
        <v>52</v>
      </c>
      <c r="F12" s="13" t="s">
        <v>19</v>
      </c>
      <c r="G12" s="13" t="s">
        <v>20</v>
      </c>
      <c r="H12" s="13" t="s">
        <v>20</v>
      </c>
      <c r="I12" s="11">
        <v>84.7987</v>
      </c>
      <c r="J12" s="11">
        <v>86.25</v>
      </c>
      <c r="K12" s="11">
        <v>85.23409</v>
      </c>
      <c r="L12" s="16" t="s">
        <v>53</v>
      </c>
      <c r="M12" s="17"/>
      <c r="N12" s="9"/>
    </row>
    <row r="13" ht="42.75" spans="1:14">
      <c r="A13" s="11">
        <v>11</v>
      </c>
      <c r="B13" s="11" t="s">
        <v>15</v>
      </c>
      <c r="C13" s="11" t="s">
        <v>21</v>
      </c>
      <c r="D13" s="11" t="s">
        <v>54</v>
      </c>
      <c r="E13" s="11" t="s">
        <v>55</v>
      </c>
      <c r="F13" s="13" t="s">
        <v>48</v>
      </c>
      <c r="G13" s="13" t="s">
        <v>20</v>
      </c>
      <c r="H13" s="13" t="s">
        <v>20</v>
      </c>
      <c r="I13" s="11">
        <v>82.3636</v>
      </c>
      <c r="J13" s="11">
        <v>91.25</v>
      </c>
      <c r="K13" s="11">
        <v>85.02952</v>
      </c>
      <c r="L13" s="16" t="s">
        <v>56</v>
      </c>
      <c r="M13" s="17"/>
      <c r="N13" s="9"/>
    </row>
    <row r="14" ht="57" spans="1:14">
      <c r="A14" s="11">
        <v>12</v>
      </c>
      <c r="B14" s="12" t="s">
        <v>57</v>
      </c>
      <c r="C14" s="11" t="s">
        <v>50</v>
      </c>
      <c r="D14" s="11" t="s">
        <v>58</v>
      </c>
      <c r="E14" s="11" t="s">
        <v>59</v>
      </c>
      <c r="F14" s="13" t="s">
        <v>48</v>
      </c>
      <c r="G14" s="13" t="s">
        <v>20</v>
      </c>
      <c r="H14" s="13" t="s">
        <v>20</v>
      </c>
      <c r="I14" s="11">
        <v>84.3896</v>
      </c>
      <c r="J14" s="11">
        <v>86</v>
      </c>
      <c r="K14" s="11">
        <v>84.87272</v>
      </c>
      <c r="L14" s="16" t="s">
        <v>60</v>
      </c>
      <c r="M14" s="17"/>
      <c r="N14" s="9"/>
    </row>
    <row r="15" spans="1:14">
      <c r="A15" s="11">
        <v>13</v>
      </c>
      <c r="B15" s="11" t="s">
        <v>21</v>
      </c>
      <c r="C15" s="11" t="s">
        <v>35</v>
      </c>
      <c r="D15" s="11" t="s">
        <v>61</v>
      </c>
      <c r="E15" s="11" t="s">
        <v>62</v>
      </c>
      <c r="F15" s="13" t="s">
        <v>19</v>
      </c>
      <c r="G15" s="13" t="s">
        <v>20</v>
      </c>
      <c r="H15" s="13" t="s">
        <v>20</v>
      </c>
      <c r="I15" s="11">
        <v>83.3831</v>
      </c>
      <c r="J15" s="11">
        <v>86.5</v>
      </c>
      <c r="K15" s="11">
        <v>84.31817</v>
      </c>
      <c r="L15" s="16" t="s">
        <v>63</v>
      </c>
      <c r="M15" s="17"/>
      <c r="N15" s="9"/>
    </row>
    <row r="16" spans="1:14">
      <c r="A16" s="11">
        <v>14</v>
      </c>
      <c r="B16" s="11" t="s">
        <v>57</v>
      </c>
      <c r="C16" s="11" t="s">
        <v>64</v>
      </c>
      <c r="D16" s="11" t="s">
        <v>65</v>
      </c>
      <c r="E16" s="11" t="s">
        <v>66</v>
      </c>
      <c r="F16" s="13" t="s">
        <v>48</v>
      </c>
      <c r="G16" s="13" t="s">
        <v>20</v>
      </c>
      <c r="H16" s="13" t="s">
        <v>20</v>
      </c>
      <c r="I16" s="11">
        <v>81.7987</v>
      </c>
      <c r="J16" s="11">
        <v>87.75</v>
      </c>
      <c r="K16" s="11">
        <v>83.58409</v>
      </c>
      <c r="L16" s="16" t="s">
        <v>67</v>
      </c>
      <c r="M16" s="17"/>
      <c r="N16" s="9"/>
    </row>
    <row r="17" ht="28.5" spans="1:14">
      <c r="A17" s="11">
        <v>15</v>
      </c>
      <c r="B17" s="11" t="s">
        <v>21</v>
      </c>
      <c r="C17" s="11" t="s">
        <v>35</v>
      </c>
      <c r="D17" s="11" t="s">
        <v>68</v>
      </c>
      <c r="E17" s="11" t="s">
        <v>69</v>
      </c>
      <c r="F17" s="13" t="s">
        <v>19</v>
      </c>
      <c r="G17" s="11" t="s">
        <v>20</v>
      </c>
      <c r="H17" s="11" t="s">
        <v>20</v>
      </c>
      <c r="I17" s="11">
        <v>80.474</v>
      </c>
      <c r="J17" s="11">
        <v>89</v>
      </c>
      <c r="K17" s="11">
        <v>83.0318</v>
      </c>
      <c r="L17" s="16" t="s">
        <v>70</v>
      </c>
      <c r="M17" s="17"/>
      <c r="N17" s="9"/>
    </row>
    <row r="18" spans="1:14">
      <c r="A18" s="11">
        <v>16</v>
      </c>
      <c r="B18" s="11" t="s">
        <v>15</v>
      </c>
      <c r="C18" s="11" t="s">
        <v>71</v>
      </c>
      <c r="D18" s="11" t="s">
        <v>72</v>
      </c>
      <c r="E18" s="11" t="s">
        <v>73</v>
      </c>
      <c r="F18" s="13" t="s">
        <v>48</v>
      </c>
      <c r="G18" s="13" t="s">
        <v>20</v>
      </c>
      <c r="H18" s="13" t="s">
        <v>20</v>
      </c>
      <c r="I18" s="11">
        <v>80.5194</v>
      </c>
      <c r="J18" s="11">
        <v>85.25</v>
      </c>
      <c r="K18" s="11">
        <v>81.93858</v>
      </c>
      <c r="L18" s="16"/>
      <c r="M18" s="17"/>
      <c r="N18" s="18" t="s">
        <v>71</v>
      </c>
    </row>
    <row r="19" s="4" customFormat="1" spans="1:14">
      <c r="A19" s="11">
        <v>17</v>
      </c>
      <c r="B19" s="11" t="s">
        <v>21</v>
      </c>
      <c r="C19" s="11" t="s">
        <v>15</v>
      </c>
      <c r="D19" s="11" t="s">
        <v>74</v>
      </c>
      <c r="E19" s="11" t="s">
        <v>75</v>
      </c>
      <c r="F19" s="13" t="s">
        <v>19</v>
      </c>
      <c r="G19" s="13" t="s">
        <v>20</v>
      </c>
      <c r="H19" s="13" t="s">
        <v>20</v>
      </c>
      <c r="I19" s="11">
        <v>80.8766</v>
      </c>
      <c r="J19" s="11">
        <v>84</v>
      </c>
      <c r="K19" s="11">
        <v>81.81362</v>
      </c>
      <c r="L19" s="16"/>
      <c r="M19" s="17"/>
      <c r="N19" s="20"/>
    </row>
    <row r="20" s="4" customFormat="1" ht="28.5" spans="1:14">
      <c r="A20" s="11">
        <v>18</v>
      </c>
      <c r="B20" s="11" t="s">
        <v>76</v>
      </c>
      <c r="C20" s="13" t="s">
        <v>20</v>
      </c>
      <c r="D20" s="11" t="s">
        <v>77</v>
      </c>
      <c r="E20" s="11" t="s">
        <v>78</v>
      </c>
      <c r="F20" s="13" t="s">
        <v>48</v>
      </c>
      <c r="G20" s="13" t="s">
        <v>20</v>
      </c>
      <c r="H20" s="13" t="s">
        <v>20</v>
      </c>
      <c r="I20" s="11">
        <v>79.1168</v>
      </c>
      <c r="J20" s="13" t="s">
        <v>20</v>
      </c>
      <c r="K20" s="13" t="s">
        <v>20</v>
      </c>
      <c r="L20" s="16" t="s">
        <v>79</v>
      </c>
      <c r="M20" s="17"/>
      <c r="N20" s="20"/>
    </row>
    <row r="21" s="4" customFormat="1" ht="15" customHeight="1" spans="1:14">
      <c r="A21" s="1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1"/>
    </row>
    <row r="22" s="4" customFormat="1" ht="15" customHeight="1" spans="1:1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1"/>
    </row>
    <row r="23" s="4" customFormat="1" ht="15" customHeight="1" spans="1:1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21"/>
    </row>
    <row r="24" s="4" customFormat="1" ht="15" customHeight="1" spans="1:1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21"/>
    </row>
    <row r="25" s="4" customFormat="1" ht="15" customHeight="1" spans="1:1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1"/>
    </row>
    <row r="26" s="5" customFormat="1" ht="15" customHeight="1" spans="1:1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2"/>
    </row>
    <row r="27" s="5" customFormat="1" ht="15" customHeight="1" spans="1:14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2"/>
    </row>
    <row r="28" s="5" customFormat="1" ht="15" customHeight="1" spans="1:14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2"/>
    </row>
    <row r="29" s="5" customFormat="1" ht="15" customHeight="1" spans="1:14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2"/>
    </row>
    <row r="30" s="5" customFormat="1" ht="15" customHeight="1" spans="1:1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2"/>
    </row>
    <row r="31" s="5" customFormat="1" ht="15" customHeight="1" spans="1:14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22"/>
    </row>
    <row r="32" s="5" customFormat="1" ht="15" customHeight="1" spans="1:14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2"/>
    </row>
    <row r="33" s="5" customFormat="1" ht="15" customHeight="1" spans="1:14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22"/>
    </row>
    <row r="34" ht="15" customHeight="1" spans="1:14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3"/>
    </row>
    <row r="35" ht="15" customHeight="1" spans="1:14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3"/>
    </row>
    <row r="36" ht="15" customHeight="1" spans="1:1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3"/>
    </row>
    <row r="37" ht="15" customHeight="1" spans="1:14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3"/>
    </row>
    <row r="38" ht="15" customHeight="1" spans="1:14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3"/>
    </row>
    <row r="39" ht="15" customHeight="1" spans="1:1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3"/>
    </row>
    <row r="40" ht="15" customHeight="1" spans="1:1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3"/>
    </row>
    <row r="41" ht="15" customHeight="1" spans="1:14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3"/>
    </row>
    <row r="42" ht="15" customHeight="1" spans="1:1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3"/>
    </row>
    <row r="43" ht="15" customHeight="1" spans="1:1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3"/>
    </row>
    <row r="44" ht="15" customHeight="1" spans="1:1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3"/>
    </row>
    <row r="45" ht="15" customHeight="1" spans="1:14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3"/>
    </row>
    <row r="46" ht="15" customHeight="1" spans="1:14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3"/>
    </row>
    <row r="47" ht="15" customHeight="1" spans="1:1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3"/>
    </row>
    <row r="48" ht="15" customHeight="1" spans="1:1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3"/>
    </row>
    <row r="49" ht="15" customHeight="1" spans="1:1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3"/>
    </row>
    <row r="50" ht="15" customHeight="1" spans="1:1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3"/>
    </row>
    <row r="51" spans="1:14">
      <c r="A51" s="3"/>
      <c r="B51" s="3"/>
      <c r="C51" s="3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2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</row>
  </sheetData>
  <sortState ref="A3:M20">
    <sortCondition ref="K3:K20" descending="1"/>
  </sortState>
  <mergeCells count="1">
    <mergeCell ref="A1:N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49"/>
  <sheetViews>
    <sheetView topLeftCell="A12" workbookViewId="0">
      <selection activeCell="A1" sqref="A1:J19"/>
    </sheetView>
  </sheetViews>
  <sheetFormatPr defaultColWidth="9" defaultRowHeight="14.25" outlineLevelCol="3"/>
  <cols>
    <col min="1" max="1" width="9" style="1"/>
    <col min="2" max="2" width="11.125" style="2" customWidth="1"/>
    <col min="3" max="3" width="7.375" style="3" customWidth="1"/>
    <col min="4" max="4" width="11.625" style="3" customWidth="1"/>
    <col min="5" max="5" width="12.125" style="1" customWidth="1"/>
    <col min="6" max="6" width="13.375" style="1" customWidth="1"/>
    <col min="7" max="7" width="12" style="1" customWidth="1"/>
    <col min="8" max="8" width="11.5" style="1" customWidth="1"/>
    <col min="9" max="9" width="16.75" style="1" customWidth="1"/>
    <col min="10" max="10" width="22" style="1" customWidth="1"/>
    <col min="11" max="16384" width="9" style="1"/>
  </cols>
  <sheetData>
    <row r="1" ht="30" customHeight="1"/>
    <row r="2" ht="30" customHeight="1"/>
    <row r="3" ht="30" customHeight="1"/>
    <row r="4" ht="30" customHeight="1"/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spans="2:4">
      <c r="B20" s="1"/>
      <c r="C20" s="1"/>
      <c r="D20" s="1"/>
    </row>
    <row r="21" spans="2:4">
      <c r="B21" s="1"/>
      <c r="C21" s="1"/>
      <c r="D21" s="1"/>
    </row>
    <row r="22" spans="2:4">
      <c r="B22" s="1"/>
      <c r="C22" s="1"/>
      <c r="D22" s="1"/>
    </row>
    <row r="23" spans="2:4">
      <c r="B23" s="1"/>
      <c r="C23" s="1"/>
      <c r="D23" s="1"/>
    </row>
    <row r="24" spans="2:4">
      <c r="B24" s="1"/>
      <c r="C24" s="1"/>
      <c r="D24" s="1"/>
    </row>
    <row r="25" spans="2:4">
      <c r="B25" s="1"/>
      <c r="C25" s="1"/>
      <c r="D25" s="1"/>
    </row>
    <row r="26" spans="2:4">
      <c r="B26" s="1"/>
      <c r="C26" s="1"/>
      <c r="D26" s="1"/>
    </row>
    <row r="27" spans="2:4">
      <c r="B27" s="1"/>
      <c r="C27" s="1"/>
      <c r="D27" s="1"/>
    </row>
    <row r="28" spans="2:4">
      <c r="B28" s="1"/>
      <c r="C28" s="1"/>
      <c r="D28" s="1"/>
    </row>
    <row r="29" spans="2:4">
      <c r="B29" s="1"/>
      <c r="C29" s="1"/>
      <c r="D29" s="1"/>
    </row>
    <row r="30" spans="2:4">
      <c r="B30" s="1"/>
      <c r="C30" s="1"/>
      <c r="D30" s="1"/>
    </row>
    <row r="31" spans="2:4">
      <c r="B31" s="1"/>
      <c r="C31" s="1"/>
      <c r="D31" s="1"/>
    </row>
    <row r="32" spans="2:4">
      <c r="B32" s="1"/>
      <c r="C32" s="1"/>
      <c r="D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奖助学金申请汇总表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王蕴凤</cp:lastModifiedBy>
  <dcterms:created xsi:type="dcterms:W3CDTF">2009-02-19T00:06:00Z</dcterms:created>
  <cp:lastPrinted>2019-04-11T08:13:00Z</cp:lastPrinted>
  <dcterms:modified xsi:type="dcterms:W3CDTF">2025-04-21T12:26:09Z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E47869B6222246B38DA65E6968AB17A3</vt:lpwstr>
  </property>
</Properties>
</file>