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2021-2022年奖助学金申请汇总表" sheetId="9" r:id="rId1"/>
    <sheet name="Sheet1" sheetId="10" r:id="rId2"/>
  </sheets>
  <calcPr calcId="144525"/>
</workbook>
</file>

<file path=xl/sharedStrings.xml><?xml version="1.0" encoding="utf-8"?>
<sst xmlns="http://schemas.openxmlformats.org/spreadsheetml/2006/main" count="30" uniqueCount="26">
  <si>
    <t>2023年秋季奖助学金申请汇总表</t>
  </si>
  <si>
    <t>序号</t>
  </si>
  <si>
    <t>申请奖项</t>
  </si>
  <si>
    <t>学号</t>
  </si>
  <si>
    <t>姓名</t>
  </si>
  <si>
    <t>是否
贫困生</t>
  </si>
  <si>
    <t>素质分</t>
  </si>
  <si>
    <t>折算素质分
（15%）（可不填）</t>
  </si>
  <si>
    <t xml:space="preserve">成绩平均分
</t>
  </si>
  <si>
    <t>答辩分（可不填）</t>
  </si>
  <si>
    <t>总分</t>
  </si>
  <si>
    <t>论文发表、发明专利、科研竞赛、研学项目等</t>
  </si>
  <si>
    <t>备注</t>
  </si>
  <si>
    <t>苏州工业园区奖学金</t>
  </si>
  <si>
    <t>02020420</t>
  </si>
  <si>
    <t>郭浩冉</t>
  </si>
  <si>
    <t>是</t>
  </si>
  <si>
    <t>1.微流控纸芯片及制造方法、重金属离子测试装置及方法
2.一种多节可自由构型水面垃圾聚拢装置
3.东南大学第二十届机械设计创新大赛校级一等奖
4.第九届江苏大学生机械设计创新大赛省级三等奖
5.国家级SRTP项目基于激光的纸微流控芯片制造</t>
  </si>
  <si>
    <t>拟推荐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</si>
  <si>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2620102</t>
    </r>
  </si>
  <si>
    <t>胡梦婷</t>
  </si>
  <si>
    <t>否</t>
  </si>
  <si>
    <t>1. 2023.02 以第一作者身份发表一篇EI论文：Bearing fault diagnosis method based on data augmentation and MCNN-LSTM
2. 2023.01 以第二发明人的身份申请并受理一项发明型专利：一种适用于带返回车道的线性缓冲区的生产序列恢复方法
3. 2023.10 获得江苏省第十届工业工程致善大赛三等奖
4. 2023.07 获得“西门子杯”中国智能制造挑战赛初赛二等奖
5. 2022.10 获得江苏省第九届工业工程致善大赛三等奖
6. 参与一项校级srtp项目：基于新型线性缓冲区的重排序方法研究，结题优秀</t>
  </si>
  <si>
    <t>02020522</t>
  </si>
  <si>
    <t>孟令一</t>
  </si>
  <si>
    <t>省级srtp项目：多机器人协作电弧增材制造高效堆积路径规划方法研究；
EI论文：大型金属构件多机协同增材制造前沿进展；
发明专利：《多机器人协作增材制造任务分配方法及系统》 （第一发明人）
第六届全国大学生焊接创新大赛全国三等奖 （团队队长）：《基于“Top 1/K”思想的大型金属构件多机协同增材任务分配与排程方法》；
东南大学第十二届论文报告会优秀论文：《基于“Top 1/K”思想的大型金属构件多机协同增材任务分配与排程方法》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</si>
</sst>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2"/>
      <color indexed="8"/>
      <name val="SimSun"/>
      <charset val="134"/>
    </font>
    <font>
      <sz val="12"/>
      <color rgb="FF000000"/>
      <name val="宋体"/>
      <charset val="134"/>
    </font>
    <font>
      <sz val="12"/>
      <name val="楷体_GB2312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sz val="10"/>
      <name val="MS Sans Serif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/>
    <xf numFmtId="0" fontId="7" fillId="0" borderId="0"/>
    <xf numFmtId="0" fontId="7" fillId="0" borderId="0"/>
    <xf numFmtId="0" fontId="27" fillId="0" borderId="0" applyNumberFormat="0" applyFon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28" fillId="0" borderId="0"/>
    <xf numFmtId="0" fontId="29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2" borderId="0" xfId="49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51" applyBorder="1" applyAlignment="1">
      <alignment horizontal="center" vertical="center"/>
    </xf>
    <xf numFmtId="49" fontId="3" fillId="0" borderId="1" xfId="51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51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5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2" xfId="51"/>
    <cellStyle name="常规 2 2" xfId="52"/>
    <cellStyle name="常规 3" xfId="53"/>
    <cellStyle name="常规 3 2" xfId="54"/>
    <cellStyle name="常规 4" xfId="55"/>
    <cellStyle name="常规 5" xfId="56"/>
    <cellStyle name="常规 5 2" xfId="57"/>
    <cellStyle name="常规 6" xfId="58"/>
    <cellStyle name="常规 7" xfId="59"/>
    <cellStyle name="常规 8" xfId="60"/>
    <cellStyle name="常规 9" xfId="61"/>
    <cellStyle name="常规 9 2" xfId="62"/>
    <cellStyle name="常规 9 3" xfId="63"/>
  </cellStyles>
  <dxfs count="1">
    <dxf>
      <fill>
        <patternFill patternType="solid">
          <fgColor theme="9" tint="0.399975585192419"/>
          <bgColor rgb="FF000000"/>
        </patternFill>
      </fill>
    </dxf>
  </dxfs>
  <tableStyles count="0" defaultTableStyle="TableStyleMedium9" defaultPivotStyle="PivotStyleLight16"/>
  <colors>
    <mruColors>
      <color rgb="00FF00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workbookViewId="0">
      <selection activeCell="H19" sqref="H19"/>
    </sheetView>
  </sheetViews>
  <sheetFormatPr defaultColWidth="9" defaultRowHeight="14.25"/>
  <cols>
    <col min="1" max="1" width="4.625" style="5" customWidth="1"/>
    <col min="2" max="2" width="20.5" style="5" customWidth="1"/>
    <col min="3" max="3" width="11.125" style="6" customWidth="1"/>
    <col min="4" max="4" width="9.75" style="5" customWidth="1"/>
    <col min="5" max="5" width="7.375" style="5" customWidth="1"/>
    <col min="6" max="6" width="9.25" style="5" customWidth="1"/>
    <col min="7" max="9" width="11.625" style="5" customWidth="1"/>
    <col min="10" max="10" width="9.25" style="5" customWidth="1"/>
    <col min="11" max="11" width="47.75" style="5" customWidth="1"/>
    <col min="12" max="16384" width="9" style="5"/>
  </cols>
  <sheetData>
    <row r="1" ht="39.7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42.75" spans="1:12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ht="15" customHeight="1" spans="1:12">
      <c r="A3" s="10">
        <v>1</v>
      </c>
      <c r="B3" s="11" t="s">
        <v>13</v>
      </c>
      <c r="C3" s="12" t="s">
        <v>14</v>
      </c>
      <c r="D3" s="11" t="s">
        <v>15</v>
      </c>
      <c r="E3" s="11" t="s">
        <v>16</v>
      </c>
      <c r="F3" s="11">
        <v>66</v>
      </c>
      <c r="G3" s="13">
        <f>100*F3/134</f>
        <v>49.2537313432836</v>
      </c>
      <c r="H3" s="13">
        <v>92.2866</v>
      </c>
      <c r="I3" s="11">
        <v>92.25</v>
      </c>
      <c r="J3" s="11">
        <f>G3*0.15+H3*0.7+I3*0.15</f>
        <v>85.8261797014925</v>
      </c>
      <c r="K3" s="26" t="s">
        <v>17</v>
      </c>
      <c r="L3" s="27" t="s">
        <v>18</v>
      </c>
    </row>
    <row r="4" ht="15" customHeight="1" spans="1:12">
      <c r="A4" s="10">
        <v>2</v>
      </c>
      <c r="B4" s="14" t="s">
        <v>13</v>
      </c>
      <c r="C4" s="15" t="s">
        <v>19</v>
      </c>
      <c r="D4" s="14" t="s">
        <v>20</v>
      </c>
      <c r="E4" s="14" t="s">
        <v>21</v>
      </c>
      <c r="F4" s="11">
        <v>83</v>
      </c>
      <c r="G4" s="13">
        <f t="shared" ref="G4:G5" si="0">100*F4/134</f>
        <v>61.9402985074627</v>
      </c>
      <c r="H4" s="13">
        <v>92.3563</v>
      </c>
      <c r="I4" s="11">
        <v>93.75</v>
      </c>
      <c r="J4" s="11">
        <f>G4*0.15+H4*0.7+I4*0.15</f>
        <v>88.0029547761194</v>
      </c>
      <c r="K4" s="28" t="s">
        <v>22</v>
      </c>
      <c r="L4" s="27" t="s">
        <v>18</v>
      </c>
    </row>
    <row r="5" ht="15" customHeight="1" spans="1:12">
      <c r="A5" s="10">
        <v>3</v>
      </c>
      <c r="B5" s="16" t="s">
        <v>13</v>
      </c>
      <c r="C5" s="17" t="s">
        <v>23</v>
      </c>
      <c r="D5" s="16" t="s">
        <v>24</v>
      </c>
      <c r="E5" s="16" t="s">
        <v>21</v>
      </c>
      <c r="F5" s="16">
        <v>83</v>
      </c>
      <c r="G5" s="18">
        <f t="shared" si="0"/>
        <v>61.9402985074627</v>
      </c>
      <c r="H5" s="19">
        <v>88.3933</v>
      </c>
      <c r="I5" s="16">
        <v>91.75</v>
      </c>
      <c r="J5" s="10">
        <f>G5*0.15+H5*0.7+I5*0.15</f>
        <v>84.9288547761194</v>
      </c>
      <c r="K5" s="29" t="s">
        <v>25</v>
      </c>
      <c r="L5" s="20"/>
    </row>
    <row r="6" ht="15" customHeight="1" spans="1:12">
      <c r="A6" s="20"/>
      <c r="B6" s="10"/>
      <c r="C6" s="21"/>
      <c r="D6" s="10"/>
      <c r="E6" s="10"/>
      <c r="F6" s="10"/>
      <c r="G6" s="10"/>
      <c r="H6" s="10"/>
      <c r="I6" s="20"/>
      <c r="J6" s="20"/>
      <c r="K6" s="20"/>
      <c r="L6" s="20"/>
    </row>
    <row r="7" ht="15" customHeight="1" spans="1:12">
      <c r="A7" s="20"/>
      <c r="B7" s="10"/>
      <c r="C7" s="21"/>
      <c r="D7" s="10"/>
      <c r="E7" s="10"/>
      <c r="F7" s="10"/>
      <c r="G7" s="10"/>
      <c r="H7" s="10"/>
      <c r="I7" s="20"/>
      <c r="J7" s="1"/>
      <c r="K7" s="20"/>
      <c r="L7" s="20"/>
    </row>
    <row r="8" ht="15" customHeight="1" spans="1:12">
      <c r="A8" s="20"/>
      <c r="B8" s="10"/>
      <c r="C8" s="21"/>
      <c r="D8" s="10"/>
      <c r="E8" s="10"/>
      <c r="F8" s="10"/>
      <c r="G8" s="10"/>
      <c r="H8" s="10"/>
      <c r="I8" s="10"/>
      <c r="J8" s="10"/>
      <c r="K8" s="10"/>
      <c r="L8" s="20"/>
    </row>
    <row r="9" ht="15" customHeight="1" spans="1:12">
      <c r="A9" s="20"/>
      <c r="B9" s="10"/>
      <c r="C9" s="21"/>
      <c r="D9" s="10"/>
      <c r="E9" s="10"/>
      <c r="F9" s="10"/>
      <c r="G9" s="10"/>
      <c r="H9" s="10"/>
      <c r="I9" s="10"/>
      <c r="J9" s="10"/>
      <c r="K9" s="10"/>
      <c r="L9" s="20"/>
    </row>
    <row r="10" ht="15" customHeight="1" spans="1:12">
      <c r="A10" s="20"/>
      <c r="B10" s="22"/>
      <c r="C10" s="21"/>
      <c r="D10" s="10"/>
      <c r="E10" s="10"/>
      <c r="F10" s="10"/>
      <c r="G10" s="10"/>
      <c r="H10" s="10"/>
      <c r="I10" s="10"/>
      <c r="J10" s="25"/>
      <c r="K10" s="25"/>
      <c r="L10" s="20"/>
    </row>
    <row r="11" ht="15" customHeight="1" spans="1:12">
      <c r="A11" s="20"/>
      <c r="B11" s="10"/>
      <c r="C11" s="10"/>
      <c r="D11" s="10"/>
      <c r="E11" s="10"/>
      <c r="F11" s="10"/>
      <c r="G11" s="10"/>
      <c r="H11" s="23"/>
      <c r="I11" s="10"/>
      <c r="J11" s="25"/>
      <c r="K11" s="30"/>
      <c r="L11" s="20"/>
    </row>
    <row r="12" ht="15" customHeight="1" spans="1:12">
      <c r="A12" s="20"/>
      <c r="B12" s="24"/>
      <c r="C12" s="21"/>
      <c r="D12" s="10"/>
      <c r="E12" s="10"/>
      <c r="F12" s="10"/>
      <c r="G12" s="10"/>
      <c r="H12" s="10"/>
      <c r="I12" s="20"/>
      <c r="J12" s="20"/>
      <c r="K12" s="20"/>
      <c r="L12" s="20"/>
    </row>
    <row r="13" s="1" customFormat="1" ht="15" customHeight="1" spans="1:12">
      <c r="A13" s="20"/>
      <c r="B13" s="10"/>
      <c r="C13" s="21"/>
      <c r="D13" s="10"/>
      <c r="E13" s="10"/>
      <c r="F13" s="10"/>
      <c r="G13" s="10"/>
      <c r="H13" s="10"/>
      <c r="I13" s="20"/>
      <c r="J13" s="20"/>
      <c r="K13" s="20"/>
      <c r="L13" s="20"/>
    </row>
    <row r="14" s="1" customFormat="1" ht="15" customHeight="1" spans="1:12">
      <c r="A14" s="20"/>
      <c r="B14" s="10"/>
      <c r="C14" s="21"/>
      <c r="D14" s="10"/>
      <c r="E14" s="10"/>
      <c r="F14" s="10"/>
      <c r="G14" s="10"/>
      <c r="H14" s="10"/>
      <c r="I14" s="20"/>
      <c r="J14" s="25"/>
      <c r="K14" s="20"/>
      <c r="L14" s="20"/>
    </row>
    <row r="15" s="1" customFormat="1" ht="15" customHeight="1" spans="1:12">
      <c r="A15" s="20"/>
      <c r="B15" s="10"/>
      <c r="C15" s="21"/>
      <c r="D15" s="10"/>
      <c r="E15" s="10"/>
      <c r="F15" s="10"/>
      <c r="G15" s="10"/>
      <c r="H15" s="10"/>
      <c r="I15" s="10"/>
      <c r="J15" s="22"/>
      <c r="K15" s="31"/>
      <c r="L15" s="20"/>
    </row>
    <row r="16" s="1" customFormat="1" ht="15" customHeight="1" spans="1:12">
      <c r="A16" s="20"/>
      <c r="B16" s="25"/>
      <c r="C16" s="21"/>
      <c r="D16" s="10"/>
      <c r="E16" s="10"/>
      <c r="F16" s="10"/>
      <c r="G16" s="10"/>
      <c r="H16" s="10"/>
      <c r="I16" s="10"/>
      <c r="J16" s="10"/>
      <c r="K16" s="31"/>
      <c r="L16" s="20"/>
    </row>
    <row r="17" s="1" customFormat="1" ht="15" customHeight="1" spans="1:12">
      <c r="A17" s="20"/>
      <c r="B17" s="10"/>
      <c r="C17" s="21"/>
      <c r="D17" s="10"/>
      <c r="E17" s="10"/>
      <c r="F17" s="10"/>
      <c r="G17" s="10"/>
      <c r="H17" s="10"/>
      <c r="I17" s="10"/>
      <c r="J17" s="25"/>
      <c r="K17" s="25"/>
      <c r="L17" s="20"/>
    </row>
    <row r="18" s="1" customFormat="1" ht="15" customHeight="1" spans="1:12">
      <c r="A18" s="20"/>
      <c r="B18" s="10"/>
      <c r="C18" s="21"/>
      <c r="D18" s="10"/>
      <c r="E18" s="10"/>
      <c r="F18" s="10"/>
      <c r="G18" s="10"/>
      <c r="H18" s="10"/>
      <c r="I18" s="10"/>
      <c r="J18" s="10"/>
      <c r="K18" s="25"/>
      <c r="L18" s="20"/>
    </row>
    <row r="19" s="2" customFormat="1" ht="15" customHeight="1" spans="1:12">
      <c r="A19" s="20"/>
      <c r="B19" s="10"/>
      <c r="C19" s="21"/>
      <c r="D19" s="10"/>
      <c r="E19" s="10"/>
      <c r="F19" s="10"/>
      <c r="G19" s="10"/>
      <c r="H19" s="10"/>
      <c r="I19" s="10"/>
      <c r="J19" s="10"/>
      <c r="K19" s="25"/>
      <c r="L19" s="20"/>
    </row>
    <row r="20" s="3" customFormat="1" ht="15" customHeight="1" spans="1:12">
      <c r="A20" s="20"/>
      <c r="B20" s="10"/>
      <c r="C20" s="21"/>
      <c r="D20" s="10"/>
      <c r="E20" s="10"/>
      <c r="F20" s="10"/>
      <c r="G20" s="10"/>
      <c r="H20" s="10"/>
      <c r="I20" s="20"/>
      <c r="J20" s="20"/>
      <c r="K20" s="20"/>
      <c r="L20" s="20"/>
    </row>
    <row r="21" s="3" customFormat="1" ht="15" customHeight="1" spans="1:12">
      <c r="A21" s="20"/>
      <c r="B21" s="10"/>
      <c r="C21" s="21"/>
      <c r="D21" s="10"/>
      <c r="E21" s="10"/>
      <c r="F21" s="10"/>
      <c r="G21" s="10"/>
      <c r="H21" s="10"/>
      <c r="I21" s="20"/>
      <c r="J21" s="20"/>
      <c r="K21" s="20"/>
      <c r="L21" s="20"/>
    </row>
    <row r="22" s="3" customFormat="1" ht="15" customHeight="1" spans="1:12">
      <c r="A22" s="20"/>
      <c r="B22" s="10"/>
      <c r="C22" s="21"/>
      <c r="D22" s="10"/>
      <c r="E22" s="10"/>
      <c r="F22" s="10"/>
      <c r="G22" s="10"/>
      <c r="H22" s="10"/>
      <c r="I22" s="10"/>
      <c r="J22" s="10"/>
      <c r="K22" s="10"/>
      <c r="L22" s="20"/>
    </row>
    <row r="23" s="3" customFormat="1" ht="15" customHeight="1" spans="1:12">
      <c r="A23" s="20"/>
      <c r="B23" s="10"/>
      <c r="C23" s="21"/>
      <c r="D23" s="10"/>
      <c r="E23" s="10"/>
      <c r="F23" s="10"/>
      <c r="G23" s="10"/>
      <c r="H23" s="10"/>
      <c r="I23" s="20"/>
      <c r="J23" s="20"/>
      <c r="K23" s="20"/>
      <c r="L23" s="20"/>
    </row>
    <row r="24" s="3" customFormat="1" ht="15" customHeight="1" spans="1:12">
      <c r="A24" s="20"/>
      <c r="B24" s="10"/>
      <c r="C24" s="21"/>
      <c r="D24" s="10"/>
      <c r="E24" s="10"/>
      <c r="F24" s="10"/>
      <c r="G24" s="10"/>
      <c r="H24" s="10"/>
      <c r="I24" s="20"/>
      <c r="J24" s="20"/>
      <c r="K24" s="20"/>
      <c r="L24" s="20"/>
    </row>
    <row r="25" s="3" customFormat="1" ht="15" customHeight="1" spans="1:12">
      <c r="A25" s="20"/>
      <c r="B25" s="10"/>
      <c r="C25" s="21"/>
      <c r="D25" s="10"/>
      <c r="E25" s="10"/>
      <c r="F25" s="10"/>
      <c r="G25" s="10"/>
      <c r="H25" s="10"/>
      <c r="I25" s="20"/>
      <c r="J25" s="20"/>
      <c r="K25" s="31"/>
      <c r="L25" s="20"/>
    </row>
    <row r="26" s="4" customFormat="1" ht="15" customHeight="1" spans="1:12">
      <c r="A26" s="20"/>
      <c r="B26" s="10"/>
      <c r="C26" s="21"/>
      <c r="D26" s="10"/>
      <c r="E26" s="10"/>
      <c r="F26" s="10"/>
      <c r="G26" s="10"/>
      <c r="H26" s="10"/>
      <c r="I26" s="10"/>
      <c r="J26" s="10"/>
      <c r="K26" s="32"/>
      <c r="L26" s="20"/>
    </row>
    <row r="27" s="4" customFormat="1" ht="15" customHeight="1" spans="1:12">
      <c r="A27" s="20"/>
      <c r="B27" s="10"/>
      <c r="C27" s="21"/>
      <c r="D27" s="10"/>
      <c r="E27" s="10"/>
      <c r="F27" s="10"/>
      <c r="G27" s="10"/>
      <c r="H27" s="10"/>
      <c r="I27" s="10"/>
      <c r="J27" s="10"/>
      <c r="K27" s="10"/>
      <c r="L27" s="20"/>
    </row>
    <row r="28" s="4" customFormat="1" ht="15" customHeight="1" spans="1:1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="4" customFormat="1" ht="15" customHeight="1" spans="1:1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="4" customFormat="1" ht="15" customHeight="1" spans="1:1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="4" customFormat="1" ht="15" customHeight="1" spans="1:1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="4" customFormat="1" ht="15" customHeight="1" spans="1:1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="4" customFormat="1" ht="15" customHeight="1" spans="1:1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ht="15" customHeight="1" spans="1:1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ht="15" customHeight="1" spans="1:1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ht="15" customHeight="1" spans="1:1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ht="15" customHeight="1" spans="1:1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ht="15" customHeight="1" spans="1:1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ht="15" customHeight="1" spans="1:1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ht="15" customHeight="1" spans="1:1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ht="15" customHeight="1" spans="1:1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ht="15" customHeight="1" spans="1:1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ht="15" customHeight="1" spans="1:1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ht="15" customHeight="1" spans="1:1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ht="15" customHeight="1" spans="1:1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ht="15" customHeight="1" spans="1:1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ht="15" customHeight="1" spans="1:1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ht="15" customHeight="1" spans="1:1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ht="15" customHeight="1" spans="1:1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ht="15" customHeight="1" spans="1:1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>
      <c r="A51" s="8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</row>
    <row r="52" spans="1:12">
      <c r="A52" s="8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</row>
    <row r="53" spans="1:12">
      <c r="A53" s="8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</row>
    <row r="54" spans="1:12">
      <c r="A54" s="8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</row>
    <row r="55" spans="1:12">
      <c r="A55" s="8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</row>
    <row r="56" spans="1:12">
      <c r="A56" s="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</row>
    <row r="57" spans="1:12">
      <c r="A57" s="8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</row>
    <row r="58" spans="1:12">
      <c r="A58" s="8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</row>
    <row r="59" spans="1:12">
      <c r="A59" s="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</row>
    <row r="60" spans="1:12">
      <c r="A60" s="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</row>
    <row r="61" spans="1:12">
      <c r="A61" s="8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</row>
    <row r="62" spans="1:12">
      <c r="A62" s="8"/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8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</row>
    <row r="64" spans="1:12">
      <c r="A64" s="8"/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</row>
    <row r="65" spans="1:12">
      <c r="A65" s="8"/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</row>
    <row r="66" spans="1:12">
      <c r="A66" s="8"/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</row>
    <row r="67" spans="1:12">
      <c r="A67" s="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</row>
    <row r="68" spans="1:12">
      <c r="A68" s="8"/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</row>
    <row r="69" spans="1:12">
      <c r="A69" s="8"/>
      <c r="B69" s="8"/>
      <c r="C69" s="9"/>
      <c r="D69" s="8"/>
      <c r="E69" s="8"/>
      <c r="F69" s="8"/>
      <c r="G69" s="8"/>
      <c r="H69" s="8"/>
      <c r="I69" s="8"/>
      <c r="J69" s="8"/>
      <c r="K69" s="8"/>
      <c r="L69" s="8"/>
    </row>
    <row r="70" spans="1:12">
      <c r="A70" s="8"/>
      <c r="B70" s="8"/>
      <c r="C70" s="9"/>
      <c r="D70" s="8"/>
      <c r="E70" s="8"/>
      <c r="F70" s="8"/>
      <c r="G70" s="8"/>
      <c r="H70" s="8"/>
      <c r="I70" s="8"/>
      <c r="J70" s="8"/>
      <c r="K70" s="8"/>
      <c r="L70" s="8"/>
    </row>
    <row r="71" spans="1:12">
      <c r="A71" s="8"/>
      <c r="B71" s="8"/>
      <c r="C71" s="9"/>
      <c r="D71" s="8"/>
      <c r="E71" s="8"/>
      <c r="F71" s="8"/>
      <c r="G71" s="8"/>
      <c r="H71" s="8"/>
      <c r="I71" s="8"/>
      <c r="J71" s="8"/>
      <c r="K71" s="8"/>
      <c r="L71" s="8"/>
    </row>
    <row r="72" spans="1:12">
      <c r="A72" s="8"/>
      <c r="B72" s="8"/>
      <c r="C72" s="9"/>
      <c r="D72" s="8"/>
      <c r="E72" s="8"/>
      <c r="F72" s="8"/>
      <c r="G72" s="8"/>
      <c r="H72" s="8"/>
      <c r="I72" s="8"/>
      <c r="J72" s="8"/>
      <c r="K72" s="8"/>
      <c r="L72" s="8"/>
    </row>
  </sheetData>
  <sortState ref="A20:L27">
    <sortCondition ref="B20:B27" sortBy="cellColor" dxfId="0"/>
  </sortState>
  <mergeCells count="1">
    <mergeCell ref="A1:L1"/>
  </mergeCells>
  <dataValidations count="1">
    <dataValidation type="list" allowBlank="1" showInputMessage="1" showErrorMessage="1" sqref="E3:E37 E39:E50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2021-2022年奖助学金申请汇总表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ZL</cp:lastModifiedBy>
  <dcterms:created xsi:type="dcterms:W3CDTF">2009-02-19T00:06:00Z</dcterms:created>
  <cp:lastPrinted>2019-04-11T08:13:00Z</cp:lastPrinted>
  <dcterms:modified xsi:type="dcterms:W3CDTF">2023-10-27T10:02:00Z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D3473C4ECDA84B17A0E14875021BF947_13</vt:lpwstr>
  </property>
</Properties>
</file>