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奖、奖助学金" sheetId="9" r:id="rId1"/>
    <sheet name="助学金" sheetId="10" r:id="rId2"/>
  </sheets>
  <calcPr calcId="144525"/>
</workbook>
</file>

<file path=xl/sharedStrings.xml><?xml version="1.0" encoding="utf-8"?>
<sst xmlns="http://schemas.openxmlformats.org/spreadsheetml/2006/main" count="133" uniqueCount="61">
  <si>
    <t>2024年奖助学金申请汇总表</t>
  </si>
  <si>
    <t>序号</t>
  </si>
  <si>
    <t>首选申请奖项</t>
  </si>
  <si>
    <t>备选申请奖项</t>
  </si>
  <si>
    <t>学号</t>
  </si>
  <si>
    <t>姓名</t>
  </si>
  <si>
    <t>是否
贫困生</t>
  </si>
  <si>
    <t xml:space="preserve">成绩平均分
</t>
  </si>
  <si>
    <t>答辩分（不填）</t>
  </si>
  <si>
    <t>总分</t>
  </si>
  <si>
    <t>备注</t>
  </si>
  <si>
    <t>孙国雄教授奖励基金</t>
  </si>
  <si>
    <t>颜景平教授暨弟子奖学基金</t>
  </si>
  <si>
    <t>02022210</t>
  </si>
  <si>
    <t>李欣泽</t>
  </si>
  <si>
    <t>否</t>
  </si>
  <si>
    <t>拟推荐“孙国雄教授奖励基金”</t>
  </si>
  <si>
    <t>朱斐孙绎奖助学金</t>
  </si>
  <si>
    <t>02622109</t>
  </si>
  <si>
    <t>肖扬</t>
  </si>
  <si>
    <t>02022503</t>
  </si>
  <si>
    <t>王小瑄</t>
  </si>
  <si>
    <t xml:space="preserve">朱斐孙绎奖助学金 </t>
  </si>
  <si>
    <t>02022204</t>
  </si>
  <si>
    <t>罗皓耀</t>
  </si>
  <si>
    <t>02022110</t>
  </si>
  <si>
    <t>彭宇杰</t>
  </si>
  <si>
    <t>02022203</t>
  </si>
  <si>
    <t>叶昌杭</t>
  </si>
  <si>
    <t>拟推荐“朱斐孙绎奖助学金”</t>
  </si>
  <si>
    <t>02022612</t>
  </si>
  <si>
    <t>崔裕付</t>
  </si>
  <si>
    <t>02022207</t>
  </si>
  <si>
    <t>杨浩然</t>
  </si>
  <si>
    <t>拟推荐“颜景平教授暨弟子奖学基金”</t>
  </si>
  <si>
    <t>东南大学机械系21901班爱心助学基金</t>
  </si>
  <si>
    <t>02022119</t>
  </si>
  <si>
    <t>库自博</t>
  </si>
  <si>
    <t>是</t>
  </si>
  <si>
    <t>02022411</t>
  </si>
  <si>
    <t>王雅芝</t>
  </si>
  <si>
    <t>02022108</t>
  </si>
  <si>
    <t>刘延涵</t>
  </si>
  <si>
    <t>02022413</t>
  </si>
  <si>
    <t>朱卓然</t>
  </si>
  <si>
    <t>孙国维教授奖励基金</t>
  </si>
  <si>
    <t>02022107</t>
  </si>
  <si>
    <t>刘明宇</t>
  </si>
  <si>
    <t xml:space="preserve">朱斐孙绎奖助学金  </t>
  </si>
  <si>
    <t>02022121</t>
  </si>
  <si>
    <t>姚瑶</t>
  </si>
  <si>
    <t>按照上一学年课程成绩首修平均分占70%，答辩成绩占30%进行排序。</t>
  </si>
  <si>
    <t>02022415</t>
  </si>
  <si>
    <t>阿布都黑力力·吾斯曼</t>
  </si>
  <si>
    <t>拟推荐“东南大学机械系21901班爱心助学基金”</t>
  </si>
  <si>
    <t>不符合条件</t>
  </si>
  <si>
    <t>无</t>
  </si>
  <si>
    <t>02022202</t>
  </si>
  <si>
    <t>阿卜杜赛麦提·托合提库尔班</t>
  </si>
  <si>
    <t>已获评奖学金</t>
  </si>
  <si>
    <t>由学院奖助学金评定小组将根据申请学生提交的材料、平时表现以及受资助情况进行综合研判后推荐。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</si>
</sst>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2"/>
      <name val="宋体"/>
      <charset val="134"/>
    </font>
    <font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DengXian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0"/>
      <name val="MS Sans Serif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5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25" fillId="0" borderId="0" applyNumberFormat="0" applyFont="0" applyFill="0" applyBorder="0" applyAlignment="0" applyProtection="0"/>
    <xf numFmtId="0" fontId="3" fillId="0" borderId="0"/>
    <xf numFmtId="0" fontId="3" fillId="0" borderId="0"/>
    <xf numFmtId="0" fontId="0" fillId="0" borderId="0"/>
    <xf numFmtId="0" fontId="26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5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Font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5" fillId="2" borderId="0" xfId="49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49" fontId="0" fillId="0" borderId="1" xfId="0" applyNumberFormat="1" applyFont="1" applyBorder="1">
      <alignment vertical="center"/>
    </xf>
    <xf numFmtId="0" fontId="0" fillId="3" borderId="1" xfId="0" applyFill="1" applyBorder="1">
      <alignment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3" borderId="5" xfId="0" applyFont="1" applyFill="1" applyBorder="1">
      <alignment vertical="center"/>
    </xf>
    <xf numFmtId="0" fontId="0" fillId="0" borderId="5" xfId="0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0" xfId="0" applyNumberFormat="1" applyBorder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1" xfId="0" applyFont="1" applyBorder="1" applyAlignment="1">
      <alignment horizontal="justify" vertical="center"/>
    </xf>
    <xf numFmtId="176" fontId="0" fillId="0" borderId="1" xfId="0" applyNumberFormat="1" applyBorder="1">
      <alignment vertical="center"/>
    </xf>
    <xf numFmtId="0" fontId="0" fillId="0" borderId="1" xfId="0" applyBorder="1" quotePrefix="1">
      <alignment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2" xfId="51"/>
    <cellStyle name="常规 2 2" xfId="52"/>
    <cellStyle name="常规 3" xfId="53"/>
    <cellStyle name="常规 3 2" xfId="54"/>
    <cellStyle name="常规 4" xfId="55"/>
    <cellStyle name="常规 5" xfId="56"/>
    <cellStyle name="常规 5 2" xfId="57"/>
    <cellStyle name="常规 6" xfId="58"/>
    <cellStyle name="常规 7" xfId="59"/>
    <cellStyle name="常规 8" xfId="60"/>
    <cellStyle name="常规 9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P18" sqref="P18"/>
    </sheetView>
  </sheetViews>
  <sheetFormatPr defaultColWidth="9" defaultRowHeight="14.25"/>
  <cols>
    <col min="1" max="1" width="4.58333333333333" style="1" customWidth="1"/>
    <col min="2" max="2" width="27.625" style="1" customWidth="1"/>
    <col min="3" max="3" width="28.625" style="1" customWidth="1"/>
    <col min="4" max="4" width="11.0833333333333" style="26" customWidth="1"/>
    <col min="5" max="6" width="7.33333333333333" style="1" customWidth="1"/>
    <col min="7" max="8" width="11.5833333333333" style="1" customWidth="1"/>
    <col min="9" max="9" width="9.25" style="1" customWidth="1"/>
    <col min="10" max="10" width="34.875" style="1" customWidth="1"/>
    <col min="11" max="16384" width="9" style="1"/>
  </cols>
  <sheetData>
    <row r="1" ht="39.75" customHeight="1" spans="1:10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ht="28.5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8" customHeight="1" spans="1:10">
      <c r="A3" s="8">
        <v>1</v>
      </c>
      <c r="B3" s="28" t="s">
        <v>11</v>
      </c>
      <c r="C3" s="10" t="s">
        <v>12</v>
      </c>
      <c r="D3" s="9" t="s">
        <v>13</v>
      </c>
      <c r="E3" s="10" t="s">
        <v>14</v>
      </c>
      <c r="F3" s="8" t="s">
        <v>15</v>
      </c>
      <c r="G3" s="17">
        <v>85.0609</v>
      </c>
      <c r="H3" s="18">
        <v>90.6666666666667</v>
      </c>
      <c r="I3" s="40">
        <v>86.74263</v>
      </c>
      <c r="J3" s="22" t="s">
        <v>16</v>
      </c>
    </row>
    <row r="4" ht="18" customHeight="1" spans="1:10">
      <c r="A4" s="8">
        <v>2</v>
      </c>
      <c r="B4" s="28" t="s">
        <v>11</v>
      </c>
      <c r="C4" s="10" t="s">
        <v>17</v>
      </c>
      <c r="D4" s="29" t="s">
        <v>18</v>
      </c>
      <c r="E4" s="10" t="s">
        <v>19</v>
      </c>
      <c r="F4" s="10" t="s">
        <v>15</v>
      </c>
      <c r="G4" s="17">
        <v>83.6923</v>
      </c>
      <c r="H4" s="18">
        <v>85.8333333333333</v>
      </c>
      <c r="I4" s="40">
        <v>84.33461</v>
      </c>
      <c r="J4" s="22" t="s">
        <v>16</v>
      </c>
    </row>
    <row r="5" ht="18" customHeight="1" spans="1:10">
      <c r="A5" s="8">
        <v>3</v>
      </c>
      <c r="B5" s="30" t="s">
        <v>11</v>
      </c>
      <c r="C5" s="8" t="s">
        <v>17</v>
      </c>
      <c r="D5" s="41" t="s">
        <v>20</v>
      </c>
      <c r="E5" s="8" t="s">
        <v>21</v>
      </c>
      <c r="F5" s="8" t="s">
        <v>15</v>
      </c>
      <c r="G5" s="17">
        <v>82.6829</v>
      </c>
      <c r="H5" s="18">
        <v>87.3333333333333</v>
      </c>
      <c r="I5" s="40">
        <v>84.07803</v>
      </c>
      <c r="J5" s="22" t="s">
        <v>16</v>
      </c>
    </row>
    <row r="6" ht="18" customHeight="1" spans="1:10">
      <c r="A6" s="8">
        <v>4</v>
      </c>
      <c r="B6" s="30" t="s">
        <v>11</v>
      </c>
      <c r="C6" s="8" t="s">
        <v>22</v>
      </c>
      <c r="D6" s="31" t="s">
        <v>23</v>
      </c>
      <c r="E6" s="10" t="s">
        <v>24</v>
      </c>
      <c r="F6" s="10" t="s">
        <v>15</v>
      </c>
      <c r="G6" s="17">
        <v>81.6463</v>
      </c>
      <c r="H6" s="18">
        <v>89.3333333333333</v>
      </c>
      <c r="I6" s="40">
        <v>83.95241</v>
      </c>
      <c r="J6" s="22" t="s">
        <v>16</v>
      </c>
    </row>
    <row r="7" ht="18" customHeight="1" spans="1:10">
      <c r="A7" s="8">
        <v>5</v>
      </c>
      <c r="B7" s="32" t="s">
        <v>11</v>
      </c>
      <c r="C7" s="33" t="s">
        <v>17</v>
      </c>
      <c r="D7" s="34" t="s">
        <v>25</v>
      </c>
      <c r="E7" s="33" t="s">
        <v>26</v>
      </c>
      <c r="F7" s="35" t="s">
        <v>15</v>
      </c>
      <c r="G7" s="36">
        <v>81.4878</v>
      </c>
      <c r="H7" s="18">
        <v>86.3333333333333</v>
      </c>
      <c r="I7" s="40">
        <v>82.94146</v>
      </c>
      <c r="J7" s="22" t="s">
        <v>16</v>
      </c>
    </row>
    <row r="8" ht="18" customHeight="1" spans="1:10">
      <c r="A8" s="8">
        <v>6</v>
      </c>
      <c r="B8" s="8" t="s">
        <v>11</v>
      </c>
      <c r="C8" s="30" t="s">
        <v>17</v>
      </c>
      <c r="D8" s="41" t="s">
        <v>27</v>
      </c>
      <c r="E8" s="8" t="s">
        <v>28</v>
      </c>
      <c r="F8" s="8" t="s">
        <v>15</v>
      </c>
      <c r="G8" s="17">
        <v>81.9573</v>
      </c>
      <c r="H8" s="18">
        <v>84.5</v>
      </c>
      <c r="I8" s="40">
        <v>82.72011</v>
      </c>
      <c r="J8" s="22" t="s">
        <v>29</v>
      </c>
    </row>
    <row r="9" ht="18" customHeight="1" spans="1:10">
      <c r="A9" s="8">
        <v>7</v>
      </c>
      <c r="B9" s="8" t="s">
        <v>11</v>
      </c>
      <c r="C9" s="30" t="s">
        <v>17</v>
      </c>
      <c r="D9" s="37" t="s">
        <v>30</v>
      </c>
      <c r="E9" s="8" t="s">
        <v>31</v>
      </c>
      <c r="F9" s="10" t="s">
        <v>15</v>
      </c>
      <c r="G9" s="17">
        <v>81.939</v>
      </c>
      <c r="H9" s="18">
        <v>84.3333333333333</v>
      </c>
      <c r="I9" s="40">
        <v>82.6573</v>
      </c>
      <c r="J9" s="22" t="s">
        <v>29</v>
      </c>
    </row>
    <row r="10" ht="18" customHeight="1" spans="1:10">
      <c r="A10" s="8">
        <v>8</v>
      </c>
      <c r="B10" s="8" t="s">
        <v>11</v>
      </c>
      <c r="C10" s="30" t="s">
        <v>12</v>
      </c>
      <c r="D10" s="41" t="s">
        <v>32</v>
      </c>
      <c r="E10" s="8" t="s">
        <v>33</v>
      </c>
      <c r="F10" s="8" t="s">
        <v>15</v>
      </c>
      <c r="G10" s="17">
        <v>80.7804</v>
      </c>
      <c r="H10" s="18">
        <v>86.8333333333333</v>
      </c>
      <c r="I10" s="40">
        <v>82.59628</v>
      </c>
      <c r="J10" s="22" t="s">
        <v>34</v>
      </c>
    </row>
    <row r="11" ht="18" customHeight="1" spans="1:10">
      <c r="A11" s="8">
        <v>9</v>
      </c>
      <c r="B11" s="30" t="s">
        <v>12</v>
      </c>
      <c r="C11" s="16" t="s">
        <v>35</v>
      </c>
      <c r="D11" s="41" t="s">
        <v>36</v>
      </c>
      <c r="E11" s="8" t="s">
        <v>37</v>
      </c>
      <c r="F11" s="8" t="s">
        <v>38</v>
      </c>
      <c r="G11" s="17">
        <v>82.4329</v>
      </c>
      <c r="H11" s="18">
        <v>81.8333333333333</v>
      </c>
      <c r="I11" s="40">
        <v>82.25303</v>
      </c>
      <c r="J11" s="22" t="s">
        <v>34</v>
      </c>
    </row>
    <row r="12" ht="18" customHeight="1" spans="1:10">
      <c r="A12" s="8">
        <v>10</v>
      </c>
      <c r="B12" s="12" t="s">
        <v>35</v>
      </c>
      <c r="C12" s="12" t="s">
        <v>12</v>
      </c>
      <c r="D12" s="13" t="s">
        <v>39</v>
      </c>
      <c r="E12" s="12" t="s">
        <v>40</v>
      </c>
      <c r="F12" s="12" t="s">
        <v>38</v>
      </c>
      <c r="G12" s="38">
        <v>81.7195</v>
      </c>
      <c r="H12" s="18">
        <v>83.1666666666667</v>
      </c>
      <c r="I12" s="40">
        <v>82.15365</v>
      </c>
      <c r="J12" s="8"/>
    </row>
    <row r="13" ht="18" customHeight="1" spans="1:10">
      <c r="A13" s="8">
        <v>11</v>
      </c>
      <c r="B13" s="8" t="s">
        <v>11</v>
      </c>
      <c r="C13" s="30" t="s">
        <v>17</v>
      </c>
      <c r="D13" s="41" t="s">
        <v>41</v>
      </c>
      <c r="E13" s="8" t="s">
        <v>42</v>
      </c>
      <c r="F13" s="8" t="s">
        <v>15</v>
      </c>
      <c r="G13" s="17">
        <v>81.3109</v>
      </c>
      <c r="H13" s="18">
        <v>82.1666666666667</v>
      </c>
      <c r="I13" s="40">
        <v>81.56763</v>
      </c>
      <c r="J13" s="22" t="s">
        <v>29</v>
      </c>
    </row>
    <row r="14" ht="18" customHeight="1" spans="1:10">
      <c r="A14" s="8">
        <v>12</v>
      </c>
      <c r="B14" s="19" t="s">
        <v>11</v>
      </c>
      <c r="C14" s="19" t="s">
        <v>35</v>
      </c>
      <c r="D14" s="41" t="s">
        <v>43</v>
      </c>
      <c r="E14" s="8" t="s">
        <v>44</v>
      </c>
      <c r="F14" s="8" t="s">
        <v>38</v>
      </c>
      <c r="G14" s="17">
        <v>80.9939</v>
      </c>
      <c r="H14" s="18">
        <v>80.3333333333333</v>
      </c>
      <c r="I14" s="40">
        <v>80.79573</v>
      </c>
      <c r="J14" s="8"/>
    </row>
    <row r="15" ht="18" customHeight="1" spans="1:10">
      <c r="A15" s="8">
        <v>13</v>
      </c>
      <c r="B15" s="8" t="s">
        <v>45</v>
      </c>
      <c r="C15" s="8" t="s">
        <v>17</v>
      </c>
      <c r="D15" s="41" t="s">
        <v>46</v>
      </c>
      <c r="E15" s="8" t="s">
        <v>47</v>
      </c>
      <c r="F15" s="8" t="s">
        <v>15</v>
      </c>
      <c r="G15" s="17">
        <v>81.7256</v>
      </c>
      <c r="H15" s="18">
        <v>77.5</v>
      </c>
      <c r="I15" s="40">
        <v>80.45792</v>
      </c>
      <c r="J15" s="8"/>
    </row>
    <row r="16" ht="18" customHeight="1" spans="1:10">
      <c r="A16" s="8">
        <v>14</v>
      </c>
      <c r="B16" s="39" t="s">
        <v>12</v>
      </c>
      <c r="C16" s="39" t="s">
        <v>48</v>
      </c>
      <c r="D16" s="41" t="s">
        <v>49</v>
      </c>
      <c r="E16" s="8" t="s">
        <v>50</v>
      </c>
      <c r="F16" s="8" t="s">
        <v>15</v>
      </c>
      <c r="G16" s="17">
        <v>79.0365</v>
      </c>
      <c r="H16" s="18">
        <v>80.5</v>
      </c>
      <c r="I16" s="40">
        <v>79.47555</v>
      </c>
      <c r="J16" s="8"/>
    </row>
    <row r="17" s="25" customFormat="1" ht="15" customHeight="1" spans="1:10">
      <c r="A17" s="20" t="s">
        <v>51</v>
      </c>
      <c r="B17" s="21"/>
      <c r="C17" s="21"/>
      <c r="D17" s="21"/>
      <c r="E17" s="21"/>
      <c r="F17" s="21"/>
      <c r="G17" s="21"/>
      <c r="H17" s="21"/>
      <c r="I17" s="21"/>
      <c r="J17" s="24"/>
    </row>
  </sheetData>
  <sortState ref="A3:J16">
    <sortCondition ref="I3:I16" descending="1"/>
  </sortState>
  <mergeCells count="2">
    <mergeCell ref="A1:J1"/>
    <mergeCell ref="A17:J17"/>
  </mergeCells>
  <dataValidations count="1">
    <dataValidation type="list" allowBlank="1" showInputMessage="1" showErrorMessage="1" sqref="F3 F4 F5 F6 F8 F9 F10 F11 F12 F13 F17 F15:F1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21" sqref="I21"/>
    </sheetView>
  </sheetViews>
  <sheetFormatPr defaultColWidth="9" defaultRowHeight="14.25" outlineLevelRow="7"/>
  <cols>
    <col min="1" max="1" width="4.625" style="2" customWidth="1"/>
    <col min="2" max="2" width="35" customWidth="1"/>
    <col min="3" max="3" width="34" customWidth="1"/>
    <col min="5" max="5" width="16.375" customWidth="1"/>
    <col min="10" max="10" width="44.625" customWidth="1"/>
  </cols>
  <sheetData>
    <row r="1" s="1" customFormat="1" ht="39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60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8" customHeight="1" spans="1:10">
      <c r="A3" s="6">
        <v>1</v>
      </c>
      <c r="B3" s="7" t="s">
        <v>35</v>
      </c>
      <c r="C3" s="8"/>
      <c r="D3" s="9" t="s">
        <v>52</v>
      </c>
      <c r="E3" s="10" t="s">
        <v>53</v>
      </c>
      <c r="F3" s="8" t="s">
        <v>38</v>
      </c>
      <c r="G3" s="8">
        <v>67.3048</v>
      </c>
      <c r="H3" s="8"/>
      <c r="I3" s="8"/>
      <c r="J3" s="22" t="s">
        <v>54</v>
      </c>
    </row>
    <row r="4" ht="18" customHeight="1" spans="1:10">
      <c r="A4" s="6">
        <v>2</v>
      </c>
      <c r="B4" s="11" t="s">
        <v>35</v>
      </c>
      <c r="C4" s="12" t="s">
        <v>12</v>
      </c>
      <c r="D4" s="13" t="s">
        <v>39</v>
      </c>
      <c r="E4" s="12" t="s">
        <v>40</v>
      </c>
      <c r="F4" s="12" t="s">
        <v>38</v>
      </c>
      <c r="G4" s="12">
        <v>81.7195</v>
      </c>
      <c r="H4" s="14"/>
      <c r="I4" s="8"/>
      <c r="J4" s="23" t="s">
        <v>55</v>
      </c>
    </row>
    <row r="5" ht="18" customHeight="1" spans="1:10">
      <c r="A5" s="6">
        <v>3</v>
      </c>
      <c r="B5" s="11" t="s">
        <v>35</v>
      </c>
      <c r="C5" s="8" t="s">
        <v>56</v>
      </c>
      <c r="D5" s="9" t="s">
        <v>57</v>
      </c>
      <c r="E5" s="8" t="s">
        <v>58</v>
      </c>
      <c r="F5" s="8" t="s">
        <v>38</v>
      </c>
      <c r="G5" s="8">
        <v>57.0694</v>
      </c>
      <c r="H5" s="8"/>
      <c r="I5" s="8"/>
      <c r="J5" s="23" t="s">
        <v>55</v>
      </c>
    </row>
    <row r="6" ht="18" customHeight="1" spans="1:10">
      <c r="A6" s="6">
        <v>4</v>
      </c>
      <c r="B6" s="15" t="s">
        <v>12</v>
      </c>
      <c r="C6" s="16" t="s">
        <v>35</v>
      </c>
      <c r="D6" s="41" t="s">
        <v>36</v>
      </c>
      <c r="E6" s="8" t="s">
        <v>37</v>
      </c>
      <c r="F6" s="8" t="s">
        <v>38</v>
      </c>
      <c r="G6" s="17">
        <v>82.4329</v>
      </c>
      <c r="H6" s="18"/>
      <c r="I6" s="8"/>
      <c r="J6" s="24" t="s">
        <v>59</v>
      </c>
    </row>
    <row r="7" ht="18" customHeight="1" spans="1:10">
      <c r="A7" s="6">
        <v>5</v>
      </c>
      <c r="B7" s="19" t="s">
        <v>11</v>
      </c>
      <c r="C7" s="19" t="s">
        <v>35</v>
      </c>
      <c r="D7" s="41" t="s">
        <v>43</v>
      </c>
      <c r="E7" s="8" t="s">
        <v>44</v>
      </c>
      <c r="F7" s="8" t="s">
        <v>38</v>
      </c>
      <c r="G7" s="17">
        <v>80.9939</v>
      </c>
      <c r="H7" s="18"/>
      <c r="I7" s="8"/>
      <c r="J7" s="22" t="s">
        <v>54</v>
      </c>
    </row>
    <row r="8" spans="1:10">
      <c r="A8" s="20" t="s">
        <v>60</v>
      </c>
      <c r="B8" s="21"/>
      <c r="C8" s="21"/>
      <c r="D8" s="21"/>
      <c r="E8" s="21"/>
      <c r="F8" s="21"/>
      <c r="G8" s="21"/>
      <c r="H8" s="21"/>
      <c r="I8" s="21"/>
      <c r="J8" s="24"/>
    </row>
  </sheetData>
  <mergeCells count="2">
    <mergeCell ref="A1:J1"/>
    <mergeCell ref="A8:J8"/>
  </mergeCells>
  <dataValidations count="1">
    <dataValidation type="list" allowBlank="1" showInputMessage="1" showErrorMessage="1" sqref="F3 F4 F5 F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奖、奖助学金</vt:lpstr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刘子龙</cp:lastModifiedBy>
  <dcterms:created xsi:type="dcterms:W3CDTF">2009-02-19T00:06:00Z</dcterms:created>
  <cp:lastPrinted>2019-04-11T08:13:00Z</cp:lastPrinted>
  <dcterms:modified xsi:type="dcterms:W3CDTF">2024-04-22T07:45:31Z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C13499817F20436CA3D4734C64E53F49_13</vt:lpwstr>
  </property>
</Properties>
</file>